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lik/Documents/SP_Projects/ASM/GIT/FORMAT/"/>
    </mc:Choice>
  </mc:AlternateContent>
  <xr:revisionPtr revIDLastSave="0" documentId="8_{4C6DDDEF-DD1F-DF44-AF23-DFAA8E695F6A}" xr6:coauthVersionLast="47" xr6:coauthVersionMax="47" xr10:uidLastSave="{00000000-0000-0000-0000-000000000000}"/>
  <bookViews>
    <workbookView xWindow="4060" yWindow="4540" windowWidth="27720" windowHeight="14540" xr2:uid="{30300AA7-17CC-4F4A-9971-D2F03DB6EAD0}"/>
  </bookViews>
  <sheets>
    <sheet name="фат" sheetId="1" r:id="rId1"/>
    <sheet name="для кнопок" sheetId="2" r:id="rId2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G8" i="1" s="1"/>
  <c r="E7" i="1"/>
  <c r="E6" i="1"/>
  <c r="G6" i="1" s="1"/>
  <c r="E5" i="1"/>
  <c r="G5" i="1" s="1"/>
  <c r="E4" i="1"/>
  <c r="G4" i="1" s="1"/>
  <c r="E3" i="1"/>
  <c r="G3" i="1" s="1"/>
  <c r="E2" i="1"/>
  <c r="G2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F7" i="1" l="1"/>
  <c r="G7" i="1"/>
  <c r="H7" i="1" s="1"/>
  <c r="H4" i="1"/>
  <c r="F4" i="1"/>
  <c r="F9" i="1"/>
  <c r="H9" i="1"/>
  <c r="H10" i="1"/>
  <c r="F10" i="1"/>
  <c r="H11" i="1"/>
  <c r="F11" i="1"/>
  <c r="F12" i="1"/>
  <c r="H12" i="1"/>
  <c r="H13" i="1"/>
  <c r="F13" i="1"/>
  <c r="H14" i="1"/>
  <c r="F14" i="1"/>
  <c r="H15" i="1"/>
  <c r="F15" i="1"/>
  <c r="H8" i="1"/>
  <c r="F8" i="1"/>
  <c r="H6" i="1"/>
  <c r="F6" i="1"/>
  <c r="H5" i="1"/>
  <c r="F5" i="1"/>
  <c r="H3" i="1"/>
  <c r="F3" i="1"/>
  <c r="H2" i="1"/>
  <c r="F2" i="1"/>
</calcChain>
</file>

<file path=xl/sharedStrings.xml><?xml version="1.0" encoding="utf-8"?>
<sst xmlns="http://schemas.openxmlformats.org/spreadsheetml/2006/main" count="10" uniqueCount="10">
  <si>
    <t>7FFE8000</t>
  </si>
  <si>
    <t>40014000</t>
  </si>
  <si>
    <t>2002A000</t>
  </si>
  <si>
    <t>10035000</t>
  </si>
  <si>
    <t>803A800</t>
  </si>
  <si>
    <t>1FED000</t>
  </si>
  <si>
    <t>FF8000</t>
  </si>
  <si>
    <t>7FD800</t>
  </si>
  <si>
    <t>400400</t>
  </si>
  <si>
    <t>201A00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</si>
</sst>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0" xfId="0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5" fmlaLink="$B$4" fmlaRange="$B$2:$B$3" noThreeD="1" sel="2" val="0"/>
</file>

<file path=xl/ctrlProps/ctrlProp2.xml><?xml version="1.0" encoding="utf-8"?>
<formControlPr xmlns="http://schemas.microsoft.com/office/spreadsheetml/2009/9/main" objectType="Drop" dropStyle="combo" dx="15" fmlaLink="$B$9" fmlaRange="$B$2:$B$3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7175</xdr:colOff>
          <xdr:row>1</xdr:row>
          <xdr:rowOff>0</xdr:rowOff>
        </xdr:from>
        <xdr:to>
          <xdr:col>1</xdr:col>
          <xdr:colOff>1456552</xdr:colOff>
          <xdr:row>4</xdr:row>
          <xdr:rowOff>14350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D612A93-1AF6-88B5-B75E-E1122C326E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7248</xdr:colOff>
          <xdr:row>8</xdr:row>
          <xdr:rowOff>8895</xdr:rowOff>
        </xdr:from>
        <xdr:to>
          <xdr:col>1</xdr:col>
          <xdr:colOff>1458277</xdr:colOff>
          <xdr:row>11</xdr:row>
          <xdr:rowOff>21595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514BA39-01F2-438F-3E6B-D39E3E9851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0497-B567-2043-9CF0-38D50B3C898D}">
  <dimension ref="B1:J31"/>
  <sheetViews>
    <sheetView tabSelected="1" topLeftCell="A2" zoomScale="177" workbookViewId="0">
      <selection activeCell="J2" sqref="J2:J11"/>
    </sheetView>
  </sheetViews>
  <sheetFormatPr baseColWidth="10" defaultRowHeight="16" x14ac:dyDescent="0.2"/>
  <cols>
    <col min="1" max="1" width="5.83203125" customWidth="1"/>
    <col min="2" max="2" width="19.1640625" customWidth="1"/>
    <col min="3" max="4" width="11" bestFit="1" customWidth="1"/>
    <col min="5" max="5" width="13.5" customWidth="1"/>
    <col min="7" max="7" width="14.33203125" customWidth="1"/>
    <col min="8" max="8" width="13.33203125" customWidth="1"/>
  </cols>
  <sheetData>
    <row r="1" spans="2:10" ht="17" thickBot="1" x14ac:dyDescent="0.25"/>
    <row r="2" spans="2:10" x14ac:dyDescent="0.2">
      <c r="B2" s="16">
        <v>1</v>
      </c>
      <c r="C2" s="1">
        <v>65524</v>
      </c>
      <c r="D2" s="2">
        <v>32768</v>
      </c>
      <c r="E2" s="9">
        <f>C2*D2+D2</f>
        <v>2147123200</v>
      </c>
      <c r="F2" s="18" t="str">
        <f t="shared" ref="F2:F7" si="0">DEC2HEX(E2)</f>
        <v>7FFA8000</v>
      </c>
      <c r="G2" s="9">
        <f>E2+131072*$B$4</f>
        <v>2147385344</v>
      </c>
      <c r="H2" s="21" t="str">
        <f>DEC2HEX(G2)</f>
        <v>7FFE8000</v>
      </c>
      <c r="J2" s="24" t="s">
        <v>0</v>
      </c>
    </row>
    <row r="3" spans="2:10" x14ac:dyDescent="0.2">
      <c r="B3" s="17">
        <v>2</v>
      </c>
      <c r="C3" s="3">
        <v>65524</v>
      </c>
      <c r="D3" s="4">
        <v>16384</v>
      </c>
      <c r="E3" s="8">
        <f t="shared" ref="E3:E8" si="1">C3*D3+D3</f>
        <v>1073561600</v>
      </c>
      <c r="F3" s="19" t="str">
        <f t="shared" si="0"/>
        <v>3FFD4000</v>
      </c>
      <c r="G3" s="8">
        <f t="shared" ref="G3:G8" si="2">E3+131072*$B$4</f>
        <v>1073823744</v>
      </c>
      <c r="H3" s="22" t="str">
        <f t="shared" ref="H3" si="3">DEC2HEX(G3)</f>
        <v>40014000</v>
      </c>
      <c r="J3" s="24" t="s">
        <v>1</v>
      </c>
    </row>
    <row r="4" spans="2:10" x14ac:dyDescent="0.2">
      <c r="B4" s="17">
        <v>2</v>
      </c>
      <c r="C4" s="3">
        <v>65524</v>
      </c>
      <c r="D4" s="4">
        <v>8192</v>
      </c>
      <c r="E4" s="8">
        <f t="shared" si="1"/>
        <v>536780800</v>
      </c>
      <c r="F4" s="19" t="str">
        <f t="shared" si="0"/>
        <v>1FFEA000</v>
      </c>
      <c r="G4" s="8">
        <f t="shared" si="2"/>
        <v>537042944</v>
      </c>
      <c r="H4" s="22" t="str">
        <f t="shared" ref="H4" si="4">DEC2HEX(G4)</f>
        <v>2002A000</v>
      </c>
      <c r="J4" s="24" t="s">
        <v>2</v>
      </c>
    </row>
    <row r="5" spans="2:10" x14ac:dyDescent="0.2">
      <c r="B5" s="13"/>
      <c r="C5" s="3">
        <v>65524</v>
      </c>
      <c r="D5" s="4">
        <v>4096</v>
      </c>
      <c r="E5" s="8">
        <f t="shared" si="1"/>
        <v>268390400</v>
      </c>
      <c r="F5" s="19" t="str">
        <f t="shared" si="0"/>
        <v>FFF5000</v>
      </c>
      <c r="G5" s="8">
        <f t="shared" si="2"/>
        <v>268652544</v>
      </c>
      <c r="H5" s="22" t="str">
        <f t="shared" ref="H5" si="5">DEC2HEX(G5)</f>
        <v>10035000</v>
      </c>
      <c r="J5" s="24" t="s">
        <v>3</v>
      </c>
    </row>
    <row r="6" spans="2:10" x14ac:dyDescent="0.2">
      <c r="B6" s="13"/>
      <c r="C6" s="3">
        <v>65524</v>
      </c>
      <c r="D6" s="4">
        <v>2048</v>
      </c>
      <c r="E6" s="8">
        <f t="shared" si="1"/>
        <v>134195200</v>
      </c>
      <c r="F6" s="19" t="str">
        <f t="shared" si="0"/>
        <v>7FFA800</v>
      </c>
      <c r="G6" s="8">
        <f t="shared" si="2"/>
        <v>134457344</v>
      </c>
      <c r="H6" s="22" t="str">
        <f t="shared" ref="H6" si="6">DEC2HEX(G6)</f>
        <v>803A800</v>
      </c>
      <c r="J6" s="24" t="s">
        <v>4</v>
      </c>
    </row>
    <row r="7" spans="2:10" x14ac:dyDescent="0.2">
      <c r="B7" s="13"/>
      <c r="C7" s="3">
        <v>65524</v>
      </c>
      <c r="D7" s="4">
        <v>1024</v>
      </c>
      <c r="E7" s="8">
        <f t="shared" si="1"/>
        <v>67097600</v>
      </c>
      <c r="F7" s="19" t="str">
        <f t="shared" si="0"/>
        <v>3FFD400</v>
      </c>
      <c r="G7" s="8">
        <f t="shared" si="2"/>
        <v>67359744</v>
      </c>
      <c r="H7" s="22" t="str">
        <f t="shared" ref="H7" si="7">DEC2HEX(G7)</f>
        <v>403D400</v>
      </c>
      <c r="J7" s="24" t="s">
        <v>5</v>
      </c>
    </row>
    <row r="8" spans="2:10" ht="17" thickBot="1" x14ac:dyDescent="0.25">
      <c r="B8" s="14"/>
      <c r="C8" s="5">
        <v>65524</v>
      </c>
      <c r="D8" s="6">
        <v>512</v>
      </c>
      <c r="E8" s="7">
        <f t="shared" si="1"/>
        <v>33548800</v>
      </c>
      <c r="F8" s="20" t="str">
        <f>DEC2HEX(E8)</f>
        <v>1FFEA00</v>
      </c>
      <c r="G8" s="7">
        <f t="shared" si="2"/>
        <v>33810944</v>
      </c>
      <c r="H8" s="23" t="str">
        <f t="shared" ref="H8" si="8">DEC2HEX(G8)</f>
        <v>203EA00</v>
      </c>
      <c r="J8" s="24" t="s">
        <v>6</v>
      </c>
    </row>
    <row r="9" spans="2:10" x14ac:dyDescent="0.2">
      <c r="B9" s="16">
        <v>2</v>
      </c>
      <c r="C9" s="1">
        <v>4084</v>
      </c>
      <c r="D9" s="2">
        <v>32768</v>
      </c>
      <c r="E9" s="9">
        <f t="shared" ref="E9:E15" si="9">C9*D9+D9</f>
        <v>133857280</v>
      </c>
      <c r="F9" s="18" t="str">
        <f t="shared" ref="F9:F15" si="10">DEC2HEX(E9)</f>
        <v>7FA8000</v>
      </c>
      <c r="G9" s="9">
        <f>E9+6144*$B$9</f>
        <v>133869568</v>
      </c>
      <c r="H9" s="21" t="str">
        <f t="shared" ref="H9:H15" si="11">DEC2HEX(G9)</f>
        <v>7FAB000</v>
      </c>
      <c r="J9" s="24" t="s">
        <v>7</v>
      </c>
    </row>
    <row r="10" spans="2:10" x14ac:dyDescent="0.2">
      <c r="B10" s="15"/>
      <c r="C10" s="3">
        <v>4084</v>
      </c>
      <c r="D10" s="4">
        <v>16384</v>
      </c>
      <c r="E10" s="8">
        <f t="shared" si="9"/>
        <v>66928640</v>
      </c>
      <c r="F10" s="19" t="str">
        <f t="shared" si="10"/>
        <v>3FD4000</v>
      </c>
      <c r="G10" s="8">
        <f t="shared" ref="G10:G15" si="12">E10+6144*$B$9</f>
        <v>66940928</v>
      </c>
      <c r="H10" s="22" t="str">
        <f t="shared" si="11"/>
        <v>3FD7000</v>
      </c>
      <c r="J10" s="24" t="s">
        <v>8</v>
      </c>
    </row>
    <row r="11" spans="2:10" x14ac:dyDescent="0.2">
      <c r="B11" s="15"/>
      <c r="C11" s="3">
        <v>4084</v>
      </c>
      <c r="D11" s="4">
        <v>8192</v>
      </c>
      <c r="E11" s="8">
        <f t="shared" si="9"/>
        <v>33464320</v>
      </c>
      <c r="F11" s="19" t="str">
        <f t="shared" si="10"/>
        <v>1FEA000</v>
      </c>
      <c r="G11" s="8">
        <f t="shared" si="12"/>
        <v>33476608</v>
      </c>
      <c r="H11" s="22" t="str">
        <f t="shared" si="11"/>
        <v>1FED000</v>
      </c>
      <c r="J11" s="24" t="s">
        <v>9</v>
      </c>
    </row>
    <row r="12" spans="2:10" x14ac:dyDescent="0.2">
      <c r="B12" s="13"/>
      <c r="C12" s="3">
        <v>4084</v>
      </c>
      <c r="D12" s="4">
        <v>4096</v>
      </c>
      <c r="E12" s="8">
        <f t="shared" si="9"/>
        <v>16732160</v>
      </c>
      <c r="F12" s="19" t="str">
        <f t="shared" si="10"/>
        <v>FF5000</v>
      </c>
      <c r="G12" s="8">
        <f t="shared" si="12"/>
        <v>16744448</v>
      </c>
      <c r="H12" s="22" t="str">
        <f t="shared" si="11"/>
        <v>FF8000</v>
      </c>
    </row>
    <row r="13" spans="2:10" x14ac:dyDescent="0.2">
      <c r="B13" s="13"/>
      <c r="C13" s="3">
        <v>4084</v>
      </c>
      <c r="D13" s="4">
        <v>2048</v>
      </c>
      <c r="E13" s="8">
        <f t="shared" si="9"/>
        <v>8366080</v>
      </c>
      <c r="F13" s="19" t="str">
        <f t="shared" si="10"/>
        <v>7FA800</v>
      </c>
      <c r="G13" s="8">
        <f t="shared" si="12"/>
        <v>8378368</v>
      </c>
      <c r="H13" s="22" t="str">
        <f t="shared" si="11"/>
        <v>7FD800</v>
      </c>
    </row>
    <row r="14" spans="2:10" x14ac:dyDescent="0.2">
      <c r="B14" s="13"/>
      <c r="C14" s="3">
        <v>4084</v>
      </c>
      <c r="D14" s="4">
        <v>1024</v>
      </c>
      <c r="E14" s="8">
        <f t="shared" si="9"/>
        <v>4183040</v>
      </c>
      <c r="F14" s="19" t="str">
        <f t="shared" si="10"/>
        <v>3FD400</v>
      </c>
      <c r="G14" s="8">
        <f t="shared" si="12"/>
        <v>4195328</v>
      </c>
      <c r="H14" s="22" t="str">
        <f t="shared" si="11"/>
        <v>400400</v>
      </c>
    </row>
    <row r="15" spans="2:10" ht="17" thickBot="1" x14ac:dyDescent="0.25">
      <c r="B15" s="14"/>
      <c r="C15" s="5">
        <v>4084</v>
      </c>
      <c r="D15" s="6">
        <v>512</v>
      </c>
      <c r="E15" s="7">
        <f t="shared" si="9"/>
        <v>2091520</v>
      </c>
      <c r="F15" s="20" t="str">
        <f t="shared" si="10"/>
        <v>1FEA00</v>
      </c>
      <c r="G15" s="7">
        <f t="shared" si="12"/>
        <v>2103808</v>
      </c>
      <c r="H15" s="23" t="str">
        <f t="shared" si="11"/>
        <v>201A00</v>
      </c>
    </row>
    <row r="16" spans="2:10" x14ac:dyDescent="0.2">
      <c r="C16" s="10"/>
      <c r="D16" s="10"/>
      <c r="E16" s="11"/>
      <c r="F16" s="10"/>
      <c r="G16" s="11"/>
      <c r="H16" s="10"/>
    </row>
    <row r="17" spans="3:8" x14ac:dyDescent="0.2">
      <c r="C17" s="10"/>
      <c r="D17" s="10"/>
      <c r="E17" s="11"/>
      <c r="F17" s="10"/>
      <c r="G17" s="11"/>
      <c r="H17" s="10"/>
    </row>
    <row r="18" spans="3:8" x14ac:dyDescent="0.2">
      <c r="C18" s="10"/>
      <c r="D18" s="10"/>
      <c r="E18" s="11"/>
      <c r="F18" s="10"/>
      <c r="G18" s="11"/>
      <c r="H18" s="10"/>
    </row>
    <row r="19" spans="3:8" x14ac:dyDescent="0.2">
      <c r="C19" s="10"/>
      <c r="D19" s="10"/>
      <c r="E19" s="11"/>
      <c r="F19" s="10"/>
      <c r="G19" s="11"/>
      <c r="H19" s="10"/>
    </row>
    <row r="20" spans="3:8" x14ac:dyDescent="0.2">
      <c r="C20" s="10"/>
      <c r="D20" s="10"/>
      <c r="E20" s="11"/>
      <c r="F20" s="10"/>
      <c r="G20" s="11"/>
      <c r="H20" s="10"/>
    </row>
    <row r="21" spans="3:8" x14ac:dyDescent="0.2">
      <c r="C21" s="10"/>
      <c r="D21" s="10"/>
      <c r="E21" s="11"/>
      <c r="F21" s="10"/>
      <c r="G21" s="11"/>
      <c r="H21" s="10"/>
    </row>
    <row r="22" spans="3:8" x14ac:dyDescent="0.2">
      <c r="C22" s="10"/>
      <c r="D22" s="10"/>
      <c r="E22" s="11"/>
      <c r="F22" s="10"/>
      <c r="G22" s="11"/>
      <c r="H22" s="10"/>
    </row>
    <row r="23" spans="3:8" x14ac:dyDescent="0.2">
      <c r="C23" s="12"/>
      <c r="D23" s="12"/>
      <c r="E23" s="12"/>
      <c r="F23" s="12"/>
      <c r="G23" s="12"/>
      <c r="H23" s="12"/>
    </row>
    <row r="25" spans="3:8" x14ac:dyDescent="0.2">
      <c r="C25">
        <v>32768</v>
      </c>
    </row>
    <row r="26" spans="3:8" x14ac:dyDescent="0.2">
      <c r="C26">
        <v>16384</v>
      </c>
    </row>
    <row r="27" spans="3:8" x14ac:dyDescent="0.2">
      <c r="C27">
        <v>8192</v>
      </c>
    </row>
    <row r="28" spans="3:8" x14ac:dyDescent="0.2">
      <c r="C28">
        <v>4096</v>
      </c>
    </row>
    <row r="29" spans="3:8" x14ac:dyDescent="0.2">
      <c r="C29">
        <v>2048</v>
      </c>
    </row>
    <row r="30" spans="3:8" x14ac:dyDescent="0.2">
      <c r="C30">
        <v>1024</v>
      </c>
    </row>
    <row r="31" spans="3:8" x14ac:dyDescent="0.2">
      <c r="C31">
        <v>512</v>
      </c>
    </row>
  </sheetData>
  <mergeCells count="2">
    <mergeCell ref="B5:B8"/>
    <mergeCell ref="B12:B15"/>
  </mergeCells>
  <pageMargins left="0.7" right="0.7" top="0.75" bottom="0.75" header="0.3" footer="0.3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Line="0" autoPict="0">
                <anchor moveWithCells="1">
                  <from>
                    <xdr:col>1</xdr:col>
                    <xdr:colOff>12700</xdr:colOff>
                    <xdr:row>1</xdr:row>
                    <xdr:rowOff>0</xdr:rowOff>
                  </from>
                  <to>
                    <xdr:col>2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>
                  <from>
                    <xdr:col>1</xdr:col>
                    <xdr:colOff>12700</xdr:colOff>
                    <xdr:row>8</xdr:row>
                    <xdr:rowOff>12700</xdr:rowOff>
                  </from>
                  <to>
                    <xdr:col>2</xdr:col>
                    <xdr:colOff>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E3CA3-5DB1-354B-AE7F-A070161C2893}">
  <dimension ref="B2:B3"/>
  <sheetViews>
    <sheetView workbookViewId="0">
      <selection activeCell="B4" sqref="B4"/>
    </sheetView>
  </sheetViews>
  <sheetFormatPr baseColWidth="10" defaultRowHeight="16" x14ac:dyDescent="0.2"/>
  <sheetData>
    <row r="2" spans="2:2" x14ac:dyDescent="0.2">
      <c r="B2">
        <v>1</v>
      </c>
    </row>
    <row r="3" spans="2:2" x14ac:dyDescent="0.2">
      <c r="B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фат</vt:lpstr>
      <vt:lpstr>для кнопок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Анатолий Белянский</dc:creator>
  <cp:lastModifiedBy>Анатолий Белянский</cp:lastModifiedBy>
  <dcterms:created xsi:type="dcterms:W3CDTF">2026-04-24T13:25:54Z</dcterms:created>
  <dcterms:modified xsi:type="dcterms:W3CDTF">2026-04-24T18:57:22Z</dcterms:modified>
</cp:coreProperties>
</file>